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75" windowHeight="11700"/>
  </bookViews>
  <sheets>
    <sheet name="спецификация (2)" sheetId="4" r:id="rId1"/>
  </sheets>
  <definedNames>
    <definedName name="_xlnm.Print_Area" localSheetId="0">'спецификация (2)'!$A$1:$I$27</definedName>
  </definedNames>
  <calcPr calcId="124519"/>
</workbook>
</file>

<file path=xl/calcChain.xml><?xml version="1.0" encoding="utf-8"?>
<calcChain xmlns="http://schemas.openxmlformats.org/spreadsheetml/2006/main">
  <c r="H27" i="4"/>
  <c r="G27"/>
</calcChain>
</file>

<file path=xl/sharedStrings.xml><?xml version="1.0" encoding="utf-8"?>
<sst xmlns="http://schemas.openxmlformats.org/spreadsheetml/2006/main" count="32" uniqueCount="31">
  <si>
    <t>№ п/п</t>
  </si>
  <si>
    <t xml:space="preserve">Код </t>
  </si>
  <si>
    <t>Наименование актива, тип, марка и другие характеристики</t>
  </si>
  <si>
    <t>Кол-во</t>
  </si>
  <si>
    <t>Приложение № 1</t>
  </si>
  <si>
    <t xml:space="preserve">заседания постоянно действующей комиссии </t>
  </si>
  <si>
    <t>по работе с НВЛ и НЛ</t>
  </si>
  <si>
    <t>к Требованиям к предмету оферты</t>
  </si>
  <si>
    <t xml:space="preserve">«Реализация невостребованных ликвидных, </t>
  </si>
  <si>
    <t xml:space="preserve">неликвидных активов, принадлежащих ООО «БНГРЭ» </t>
  </si>
  <si>
    <t>УТВЕРЖДАЮ:</t>
  </si>
  <si>
    <t>Председатель ПДК по работе с НВЛ и НЛ</t>
  </si>
  <si>
    <t>____________________________20________г.</t>
  </si>
  <si>
    <t>Цена предложения за единицу, рублей 
(без НДС)</t>
  </si>
  <si>
    <t>Цена предложения, рублей 
(без НДС)</t>
  </si>
  <si>
    <t xml:space="preserve">Спецификация </t>
  </si>
  <si>
    <t>Причина реализации</t>
  </si>
  <si>
    <t>по состоянию на 30.12.2016 г.»</t>
  </si>
  <si>
    <t>____________________________ И.Ю.Карцев</t>
  </si>
  <si>
    <t>00-000706</t>
  </si>
  <si>
    <t xml:space="preserve">Земельный участок площадь 1333 кв.м. кадастр. № 24:12:0470109:18 </t>
  </si>
  <si>
    <t>16912</t>
  </si>
  <si>
    <t xml:space="preserve">Квартира, 1 эт. жилое помещени 99,9 кв.м.  </t>
  </si>
  <si>
    <t>Красноярский край, Енисейский район, с. Озерное, ул. Лесная, д. 34, кв. 1</t>
  </si>
  <si>
    <t>Местонахождение: Красноярский край, Енисейский район, с. Озерное</t>
  </si>
  <si>
    <t>ИТОГО Местонахождение: Красноярский край, Енисейский район, с. Озерное</t>
  </si>
  <si>
    <t>к Протоколу от _____________________ г. № ____</t>
  </si>
  <si>
    <t>ед. изм.</t>
  </si>
  <si>
    <t>кв.м.</t>
  </si>
  <si>
    <t>Красноярский край, Енисейский район, с. Озерное, ул. Лесная, д. 34, кв. 1 (кад. номер 24:12:0470134:15)</t>
  </si>
  <si>
    <t>Цена предложения, рублей 
(с НДС)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</si>
</sst>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7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right" wrapText="1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/>
    <xf numFmtId="43" fontId="5" fillId="3" borderId="1" xfId="1" applyFont="1" applyFill="1" applyBorder="1" applyAlignment="1"/>
    <xf numFmtId="4" fontId="5" fillId="3" borderId="1" xfId="0" applyNumberFormat="1" applyFont="1" applyFill="1" applyBorder="1" applyAlignment="1"/>
    <xf numFmtId="3" fontId="0" fillId="0" borderId="0" xfId="0" applyNumberFormat="1"/>
    <xf numFmtId="164" fontId="5" fillId="0" borderId="1" xfId="0" applyNumberFormat="1" applyFont="1" applyBorder="1" applyAlignment="1">
      <alignment horizontal="right" wrapText="1"/>
    </xf>
    <xf numFmtId="165" fontId="5" fillId="0" borderId="1" xfId="1" applyNumberFormat="1" applyFont="1" applyBorder="1" applyAlignment="1">
      <alignment horizontal="right" wrapText="1"/>
    </xf>
    <xf numFmtId="0" fontId="3" fillId="0" borderId="0" xfId="0" applyFont="1" applyFill="1" applyAlignment="1">
      <alignment wrapText="1"/>
    </xf>
    <xf numFmtId="1" fontId="4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/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7"/>
  <sheetViews>
    <sheetView tabSelected="1" view="pageBreakPreview" zoomScale="80" zoomScaleSheetLayoutView="80" workbookViewId="0">
      <selection activeCell="H23" sqref="H23"/>
    </sheetView>
  </sheetViews>
  <sheetFormatPr defaultRowHeight="15"/>
  <cols>
    <col min="1" max="1" width="5.7109375" customWidth="1"/>
    <col min="2" max="2" width="14.5703125" customWidth="1"/>
    <col min="3" max="3" width="49.28515625" customWidth="1"/>
    <col min="4" max="4" width="14.5703125" customWidth="1"/>
    <col min="5" max="5" width="10.85546875" bestFit="1" customWidth="1"/>
    <col min="6" max="6" width="17.140625" customWidth="1"/>
    <col min="7" max="8" width="17" customWidth="1"/>
    <col min="9" max="9" width="32.85546875" customWidth="1"/>
  </cols>
  <sheetData>
    <row r="2" spans="7:9" ht="15.75" customHeight="1">
      <c r="G2" s="14" t="s">
        <v>4</v>
      </c>
      <c r="H2" s="14"/>
      <c r="I2" s="14"/>
    </row>
    <row r="3" spans="7:9" ht="15.75" customHeight="1">
      <c r="G3" s="14" t="s">
        <v>26</v>
      </c>
      <c r="H3" s="14"/>
      <c r="I3" s="14"/>
    </row>
    <row r="4" spans="7:9" ht="15.75" customHeight="1">
      <c r="G4" s="14" t="s">
        <v>5</v>
      </c>
      <c r="H4" s="14"/>
      <c r="I4" s="14"/>
    </row>
    <row r="5" spans="7:9" ht="15.75" customHeight="1">
      <c r="G5" s="14" t="s">
        <v>6</v>
      </c>
      <c r="H5" s="14"/>
      <c r="I5" s="14"/>
    </row>
    <row r="6" spans="7:9" ht="15.75" customHeight="1">
      <c r="G6" s="14"/>
      <c r="H6" s="14"/>
      <c r="I6" s="14"/>
    </row>
    <row r="7" spans="7:9" ht="15.75" customHeight="1">
      <c r="G7" s="14" t="s">
        <v>7</v>
      </c>
      <c r="H7" s="14"/>
      <c r="I7" s="14"/>
    </row>
    <row r="8" spans="7:9" ht="15.75" customHeight="1">
      <c r="G8" s="14" t="s">
        <v>8</v>
      </c>
      <c r="H8" s="14"/>
      <c r="I8" s="14"/>
    </row>
    <row r="9" spans="7:9" ht="15.75" customHeight="1">
      <c r="G9" s="14" t="s">
        <v>9</v>
      </c>
      <c r="H9" s="14"/>
      <c r="I9" s="14"/>
    </row>
    <row r="10" spans="7:9" ht="15.75" customHeight="1">
      <c r="G10" s="14" t="s">
        <v>17</v>
      </c>
      <c r="H10" s="14"/>
      <c r="I10" s="14"/>
    </row>
    <row r="11" spans="7:9" ht="15.75" customHeight="1">
      <c r="G11" s="14"/>
      <c r="H11" s="14"/>
      <c r="I11" s="14"/>
    </row>
    <row r="12" spans="7:9" ht="15.75" customHeight="1">
      <c r="G12" s="14" t="s">
        <v>10</v>
      </c>
      <c r="H12" s="14"/>
      <c r="I12" s="14"/>
    </row>
    <row r="13" spans="7:9" ht="15.75" customHeight="1">
      <c r="G13" s="14" t="s">
        <v>11</v>
      </c>
      <c r="H13" s="14"/>
      <c r="I13" s="14"/>
    </row>
    <row r="14" spans="7:9" ht="9.75" customHeight="1">
      <c r="G14" s="14"/>
      <c r="H14" s="14"/>
      <c r="I14" s="14"/>
    </row>
    <row r="15" spans="7:9" ht="9.75" customHeight="1">
      <c r="G15" s="14"/>
      <c r="H15" s="14"/>
      <c r="I15" s="14"/>
    </row>
    <row r="16" spans="7:9" ht="31.5" customHeight="1">
      <c r="G16" s="14" t="s">
        <v>18</v>
      </c>
      <c r="H16" s="14"/>
      <c r="I16" s="14"/>
    </row>
    <row r="17" spans="1:11" ht="10.5" customHeight="1">
      <c r="G17" s="14"/>
      <c r="H17" s="14"/>
      <c r="I17" s="14"/>
    </row>
    <row r="18" spans="1:11" ht="13.5" customHeight="1">
      <c r="G18" s="14" t="s">
        <v>12</v>
      </c>
      <c r="H18" s="14"/>
      <c r="I18" s="14"/>
    </row>
    <row r="21" spans="1:11" ht="15.75">
      <c r="B21" s="17" t="s">
        <v>15</v>
      </c>
      <c r="C21" s="17"/>
      <c r="D21" s="17"/>
      <c r="E21" s="17"/>
      <c r="F21" s="17"/>
      <c r="G21" s="17"/>
      <c r="H21" s="17"/>
      <c r="I21" s="17"/>
    </row>
    <row r="23" spans="1:11" ht="38.25" customHeight="1">
      <c r="A23" s="1" t="s">
        <v>0</v>
      </c>
      <c r="B23" s="1" t="s">
        <v>1</v>
      </c>
      <c r="C23" s="1" t="s">
        <v>2</v>
      </c>
      <c r="D23" s="1" t="s">
        <v>27</v>
      </c>
      <c r="E23" s="1" t="s">
        <v>3</v>
      </c>
      <c r="F23" s="1" t="s">
        <v>13</v>
      </c>
      <c r="G23" s="1" t="s">
        <v>14</v>
      </c>
      <c r="H23" s="1" t="s">
        <v>30</v>
      </c>
      <c r="I23" s="1" t="s">
        <v>16</v>
      </c>
    </row>
    <row r="24" spans="1:11">
      <c r="A24" s="15" t="s">
        <v>24</v>
      </c>
      <c r="B24" s="16"/>
      <c r="C24" s="16"/>
      <c r="D24" s="16"/>
      <c r="E24" s="16"/>
      <c r="F24" s="16"/>
      <c r="G24" s="16"/>
      <c r="H24" s="16"/>
      <c r="I24" s="16"/>
    </row>
    <row r="25" spans="1:11" ht="44.25" customHeight="1">
      <c r="A25" s="4">
        <v>1</v>
      </c>
      <c r="B25" s="5" t="s">
        <v>19</v>
      </c>
      <c r="C25" s="2" t="s">
        <v>20</v>
      </c>
      <c r="D25" s="2" t="s">
        <v>28</v>
      </c>
      <c r="E25" s="13">
        <v>1333</v>
      </c>
      <c r="F25" s="3">
        <v>99900</v>
      </c>
      <c r="G25" s="3">
        <v>99900</v>
      </c>
      <c r="H25" s="3">
        <v>99900</v>
      </c>
      <c r="I25" s="7" t="s">
        <v>23</v>
      </c>
      <c r="K25" s="11"/>
    </row>
    <row r="26" spans="1:11" ht="44.25" customHeight="1">
      <c r="A26" s="4">
        <v>2</v>
      </c>
      <c r="B26" s="5" t="s">
        <v>21</v>
      </c>
      <c r="C26" s="2" t="s">
        <v>22</v>
      </c>
      <c r="D26" s="2" t="s">
        <v>28</v>
      </c>
      <c r="E26" s="12">
        <v>99.9</v>
      </c>
      <c r="F26" s="3">
        <v>1379661.02</v>
      </c>
      <c r="G26" s="3">
        <v>1379661.02</v>
      </c>
      <c r="H26" s="3">
        <v>1628000</v>
      </c>
      <c r="I26" s="7" t="s">
        <v>29</v>
      </c>
    </row>
    <row r="27" spans="1:11">
      <c r="A27" s="6" t="s">
        <v>25</v>
      </c>
      <c r="B27" s="8"/>
      <c r="C27" s="8"/>
      <c r="D27" s="8"/>
      <c r="E27" s="8"/>
      <c r="F27" s="9"/>
      <c r="G27" s="9">
        <f>SUM(G25:G26)</f>
        <v>1479561.02</v>
      </c>
      <c r="H27" s="9">
        <f>SUM(H25:H26)</f>
        <v>1727900</v>
      </c>
      <c r="I27" s="10"/>
    </row>
  </sheetData>
  <mergeCells count="19">
    <mergeCell ref="A24:I24"/>
    <mergeCell ref="G14:I14"/>
    <mergeCell ref="G15:I15"/>
    <mergeCell ref="G16:I16"/>
    <mergeCell ref="G17:I17"/>
    <mergeCell ref="G18:I18"/>
    <mergeCell ref="B21:I21"/>
    <mergeCell ref="G13:I13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</mergeCells>
  <pageMargins left="0.70866141732283472" right="0.23622047244094491" top="0.31496062992125984" bottom="0.31496062992125984" header="0.31496062992125984" footer="0.31496062992125984"/>
  <pageSetup paperSize="9" scale="52" fitToHeight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(2)</vt:lpstr>
      <vt:lpstr>'спецификация (2)'!Область_печати</vt:lpstr>
    </vt:vector>
  </TitlesOfParts>
  <Company>ООО БНГРЭ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Bezrukih_lv</dc:creator>
  <cp:lastModifiedBy>Bezrukih_lv</cp:lastModifiedBy>
  <cp:lastPrinted>2017-05-16T06:54:34Z</cp:lastPrinted>
  <dcterms:created xsi:type="dcterms:W3CDTF">2016-07-01T08:09:14Z</dcterms:created>
  <dcterms:modified xsi:type="dcterms:W3CDTF">2017-05-16T06:57:59Z</dcterms:modified>
</cp:coreProperties>
</file>